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Biobeads\Hui's Paper\Langmuir\Dataset\"/>
    </mc:Choice>
  </mc:AlternateContent>
  <xr:revisionPtr revIDLastSave="0" documentId="13_ncr:1_{5CB46316-C14E-4AAE-BB58-0ED94B25B8DF}" xr6:coauthVersionLast="46" xr6:coauthVersionMax="46" xr10:uidLastSave="{00000000-0000-0000-0000-000000000000}"/>
  <bookViews>
    <workbookView xWindow="-110" yWindow="-110" windowWidth="19420" windowHeight="10420" xr2:uid="{CA26CCB1-3B78-4F16-89B5-B89B00CC116B}"/>
  </bookViews>
  <sheets>
    <sheet name="Centrifugatio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<sst xmlns="http://schemas.openxmlformats.org/spreadsheetml/2006/main" count="28" uniqueCount="18">
  <si>
    <t>Day 1</t>
  </si>
  <si>
    <t>Day 7</t>
  </si>
  <si>
    <t>pH 6.5</t>
  </si>
  <si>
    <t>400 nm</t>
  </si>
  <si>
    <t>520 nm</t>
  </si>
  <si>
    <t>Normalised at 520 nm</t>
  </si>
  <si>
    <t>Nr %</t>
  </si>
  <si>
    <t>% Release at pH 6.5</t>
  </si>
  <si>
    <t>SD</t>
  </si>
  <si>
    <t>PE</t>
  </si>
  <si>
    <t>1st MCs</t>
  </si>
  <si>
    <t>2nd MCs</t>
  </si>
  <si>
    <t>3rd MCs</t>
  </si>
  <si>
    <t>DAY -7</t>
  </si>
  <si>
    <t>PE-C</t>
  </si>
  <si>
    <t>1st MC-C</t>
  </si>
  <si>
    <t>2nd MC-C</t>
  </si>
  <si>
    <t>3rd MC-C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</si>
</sst>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76133940919026"/>
          <c:y val="4.3994230450923363E-2"/>
          <c:w val="0.76826163396494429"/>
          <c:h val="0.786214088103851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'[1]Retest-centrifugation (day 1)'!$F$23:$G$23</c:f>
              <c:strCache>
                <c:ptCount val="1"/>
                <c:pt idx="0">
                  <c:v>Day 1</c:v>
                </c:pt>
              </c:strCache>
            </c:strRef>
          </c:tx>
          <c:spPr>
            <a:pattFill prst="dkUpDiag">
              <a:fgClr>
                <a:srgbClr val="0070C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'[1]Retest-centrifugation (day 1)'!$G$25:$G$28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0.9</c:v>
                  </c:pt>
                  <c:pt idx="2">
                    <c:v>0.6</c:v>
                  </c:pt>
                  <c:pt idx="3">
                    <c:v>0.5</c:v>
                  </c:pt>
                </c:numCache>
              </c:numRef>
            </c:plus>
            <c:minus>
              <c:numRef>
                <c:f>'[1]Retest-centrifugation (day 1)'!$G$25:$G$28</c:f>
                <c:numCache>
                  <c:formatCode>General</c:formatCode>
                  <c:ptCount val="4"/>
                  <c:pt idx="0">
                    <c:v>1.1000000000000001</c:v>
                  </c:pt>
                  <c:pt idx="1">
                    <c:v>0.9</c:v>
                  </c:pt>
                  <c:pt idx="2">
                    <c:v>0.6</c:v>
                  </c:pt>
                  <c:pt idx="3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'[1]Retest-centrifugation (day 1)'!$A$25:$A$28</c:f>
              <c:strCache>
                <c:ptCount val="4"/>
                <c:pt idx="0">
                  <c:v>PE</c:v>
                </c:pt>
                <c:pt idx="1">
                  <c:v>1st MCs</c:v>
                </c:pt>
                <c:pt idx="2">
                  <c:v>2nd MCs</c:v>
                </c:pt>
                <c:pt idx="3">
                  <c:v>3rd MCs</c:v>
                </c:pt>
              </c:strCache>
            </c:strRef>
          </c:cat>
          <c:val>
            <c:numRef>
              <c:f>'[1]Retest-centrifugation (day 1)'!$F$25:$F$28</c:f>
              <c:numCache>
                <c:formatCode>General</c:formatCode>
                <c:ptCount val="4"/>
                <c:pt idx="0">
                  <c:v>9.476908093088543</c:v>
                </c:pt>
                <c:pt idx="1">
                  <c:v>7.3619104682833916</c:v>
                </c:pt>
                <c:pt idx="2">
                  <c:v>6.9131299339003567</c:v>
                </c:pt>
                <c:pt idx="3">
                  <c:v>6.6075772296395678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5-4F6D-811D-1581A57337C7}"/>
            </c:ext>
          </c:extLst>
        </c:ser>
        <c:ser>
          <c:idx val="1"/>
          <c:order val="1"/>
          <c:tx>
            <c:strRef>
              <c:f>'[1]Retest-centrifugation (day 1)'!$H$23:$I$23</c:f>
              <c:strCache>
                <c:ptCount val="1"/>
                <c:pt idx="0">
                  <c:v>Day 7</c:v>
                </c:pt>
              </c:strCache>
            </c:strRef>
          </c:tx>
          <c:spPr>
            <a:pattFill prst="pct60">
              <a:fgClr>
                <a:srgbClr val="00B05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'[1]Retest-centrifugation (day 1)'!$I$25:$I$28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0.4</c:v>
                  </c:pt>
                  <c:pt idx="2">
                    <c:v>0.35</c:v>
                  </c:pt>
                  <c:pt idx="3">
                    <c:v>0.4</c:v>
                  </c:pt>
                </c:numCache>
              </c:numRef>
            </c:plus>
            <c:minus>
              <c:numRef>
                <c:f>'[1]Retest-centrifugation (day 1)'!$I$25:$I$28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0.4</c:v>
                  </c:pt>
                  <c:pt idx="2">
                    <c:v>0.35</c:v>
                  </c:pt>
                  <c:pt idx="3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'[1]Retest-centrifugation (day 1)'!$H$25:$H$28</c:f>
              <c:numCache>
                <c:formatCode>General</c:formatCode>
                <c:ptCount val="4"/>
                <c:pt idx="0">
                  <c:v>11.801973202072986</c:v>
                </c:pt>
                <c:pt idx="1">
                  <c:v>8.617541112355072</c:v>
                </c:pt>
                <c:pt idx="2">
                  <c:v>7.2282311601692957</c:v>
                </c:pt>
                <c:pt idx="3">
                  <c:v>6.8319674968310853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D5-4F6D-811D-1581A5733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71888"/>
        <c:axId val="348167952"/>
      </c:barChart>
      <c:catAx>
        <c:axId val="34817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48167952"/>
        <c:crosses val="autoZero"/>
        <c:auto val="1"/>
        <c:lblAlgn val="ctr"/>
        <c:lblOffset val="100"/>
        <c:noMultiLvlLbl val="0"/>
      </c:catAx>
      <c:valAx>
        <c:axId val="348167952"/>
        <c:scaling>
          <c:orientation val="minMax"/>
          <c:max val="1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="1"/>
                  <a:t>Dye release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48171888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145423656743485"/>
          <c:y val="1.6640892861365303E-2"/>
          <c:w val="0.35406720610411674"/>
          <c:h val="0.15394490322855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chemeClr val="tx1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0</xdr:rowOff>
    </xdr:from>
    <xdr:to>
      <xdr:col>16</xdr:col>
      <xdr:colOff>28574</xdr:colOff>
      <xdr:row>13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737722-B61E-4F48-9E2E-7BE3438335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Biobeads/Hui's%20Paper/Dye%20release%20data-Z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test-diffusion"/>
      <sheetName val="Retest-centrifugation (day 1)"/>
      <sheetName val="Retest-centrifugation (day 7)"/>
      <sheetName val="Retest-Mechanical stirr (day 1)"/>
    </sheetNames>
    <sheetDataSet>
      <sheetData sheetId="0"/>
      <sheetData sheetId="1"/>
      <sheetData sheetId="2">
        <row r="23">
          <cell r="F23" t="str">
            <v>Day 1</v>
          </cell>
          <cell r="H23" t="str">
            <v>Day 7</v>
          </cell>
        </row>
        <row r="25">
          <cell r="A25" t="str">
            <v>PE</v>
          </cell>
          <cell r="F25">
            <v>9.476908093088543</v>
          </cell>
          <cell r="G25">
            <v>1.1000000000000001</v>
          </cell>
          <cell r="H25">
            <v>11.801973202072986</v>
          </cell>
          <cell r="I25">
            <v>0.5</v>
          </cell>
        </row>
        <row r="26">
          <cell r="A26" t="str">
            <v>1st MCs</v>
          </cell>
          <cell r="F26">
            <v>7.3619104682833916</v>
          </cell>
          <cell r="G26">
            <v>0.9</v>
          </cell>
          <cell r="H26">
            <v>8.617541112355072</v>
          </cell>
          <cell r="I26">
            <v>0.4</v>
          </cell>
        </row>
        <row r="27">
          <cell r="A27" t="str">
            <v>2nd MCs</v>
          </cell>
          <cell r="F27">
            <v>6.9131299339003567</v>
          </cell>
          <cell r="G27">
            <v>0.6</v>
          </cell>
          <cell r="H27">
            <v>7.2282311601692957</v>
          </cell>
          <cell r="I27">
            <v>0.35</v>
          </cell>
        </row>
        <row r="28">
          <cell r="A28" t="str">
            <v>3rd MCs</v>
          </cell>
          <cell r="F28">
            <v>6.6075772296395678</v>
          </cell>
          <cell r="G28">
            <v>0.5</v>
          </cell>
          <cell r="H28">
            <v>6.8319674968310853</v>
          </cell>
          <cell r="I28">
            <v>0.4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AABD-C75D-4594-892D-C04BB85482C3}">
  <dimension ref="A3:J18"/>
  <sheetViews>
    <sheetView tabSelected="1" workbookViewId="0">
      <selection activeCell="I12" sqref="I12"/>
    </sheetView>
  </sheetViews>
  <sheetFormatPr defaultRowHeight="14.5" x14ac:dyDescent="0.35"/>
  <cols>
    <col min="1" max="1" width="9.81640625" customWidth="1"/>
  </cols>
  <sheetData>
    <row r="3" spans="1:10" x14ac:dyDescent="0.3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35">
      <c r="A4" s="2" t="s">
        <v>0</v>
      </c>
      <c r="B4" s="1"/>
      <c r="C4" s="1"/>
      <c r="D4" s="1"/>
      <c r="E4" s="1"/>
      <c r="F4" s="2" t="s">
        <v>0</v>
      </c>
      <c r="G4" s="1"/>
      <c r="H4" s="2" t="s">
        <v>1</v>
      </c>
      <c r="I4" s="1"/>
      <c r="J4" s="1"/>
    </row>
    <row r="5" spans="1:10" ht="43.5" x14ac:dyDescent="0.35">
      <c r="A5" s="1" t="s">
        <v>2</v>
      </c>
      <c r="B5" s="1" t="s">
        <v>3</v>
      </c>
      <c r="C5" s="1" t="s">
        <v>4</v>
      </c>
      <c r="D5" s="2" t="s">
        <v>5</v>
      </c>
      <c r="E5" s="1" t="s">
        <v>6</v>
      </c>
      <c r="F5" s="1" t="s">
        <v>7</v>
      </c>
      <c r="G5" s="1" t="s">
        <v>8</v>
      </c>
      <c r="H5" s="1" t="s">
        <v>7</v>
      </c>
      <c r="I5" s="1" t="s">
        <v>8</v>
      </c>
      <c r="J5" s="1"/>
    </row>
    <row r="6" spans="1:10" x14ac:dyDescent="0.35">
      <c r="A6" s="1" t="s">
        <v>9</v>
      </c>
      <c r="B6" s="1">
        <v>-1.4165212824619938E-2</v>
      </c>
      <c r="C6" s="1">
        <v>0.18790000000000001</v>
      </c>
      <c r="D6" s="1">
        <v>0.20206521282461995</v>
      </c>
      <c r="E6" s="1">
        <v>2.6061497255993493E-4</v>
      </c>
      <c r="F6" s="1">
        <v>9.476908093088543</v>
      </c>
      <c r="G6" s="1">
        <v>1.1000000000000001</v>
      </c>
      <c r="H6" s="1">
        <v>11.801973202072986</v>
      </c>
      <c r="I6" s="1">
        <v>0.5</v>
      </c>
      <c r="J6" s="1"/>
    </row>
    <row r="7" spans="1:10" x14ac:dyDescent="0.35">
      <c r="A7" s="1" t="s">
        <v>10</v>
      </c>
      <c r="B7" s="1">
        <v>-2.1969550718168196E-2</v>
      </c>
      <c r="C7" s="1">
        <v>0.13500000000000001</v>
      </c>
      <c r="D7" s="1">
        <v>0.1569695507181682</v>
      </c>
      <c r="E7" s="1">
        <v>2.0245253787779324E-4</v>
      </c>
      <c r="F7" s="1">
        <v>7.3619104682833916</v>
      </c>
      <c r="G7" s="1">
        <v>0.9</v>
      </c>
      <c r="H7" s="1">
        <v>8.617541112355072</v>
      </c>
      <c r="I7" s="1">
        <v>0.4</v>
      </c>
      <c r="J7" s="1"/>
    </row>
    <row r="8" spans="1:10" x14ac:dyDescent="0.35">
      <c r="A8" s="1" t="s">
        <v>11</v>
      </c>
      <c r="B8" s="1">
        <v>-2.2500719481133316E-2</v>
      </c>
      <c r="C8" s="1">
        <v>0.1249</v>
      </c>
      <c r="D8" s="1">
        <v>0.14740071948113331</v>
      </c>
      <c r="E8" s="1">
        <v>1.9011107318225978E-4</v>
      </c>
      <c r="F8" s="1">
        <v>6.9131299339003567</v>
      </c>
      <c r="G8" s="1">
        <v>0.6</v>
      </c>
      <c r="H8" s="1">
        <v>7.2282311601692957</v>
      </c>
      <c r="I8" s="1">
        <v>0.35</v>
      </c>
      <c r="J8" s="1"/>
    </row>
    <row r="9" spans="1:10" x14ac:dyDescent="0.35">
      <c r="A9" s="1" t="s">
        <v>12</v>
      </c>
      <c r="B9" s="1">
        <v>-1.568577055379039E-2</v>
      </c>
      <c r="C9" s="1">
        <v>0.12520000000000001</v>
      </c>
      <c r="D9" s="1">
        <v>0.1408857705537904</v>
      </c>
      <c r="E9" s="1">
        <v>1.8170837381508808E-4</v>
      </c>
      <c r="F9" s="1">
        <v>6.6075772296395678</v>
      </c>
      <c r="G9" s="1">
        <v>0.5</v>
      </c>
      <c r="H9" s="1">
        <v>6.8319674968310853</v>
      </c>
      <c r="I9" s="1">
        <v>0.4</v>
      </c>
      <c r="J9" s="1"/>
    </row>
    <row r="10" spans="1:10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</row>
    <row r="13" spans="1:10" x14ac:dyDescent="0.35">
      <c r="A13" s="2" t="s">
        <v>13</v>
      </c>
      <c r="B13" s="1"/>
      <c r="C13" s="1"/>
      <c r="D13" s="1"/>
      <c r="E13" s="1"/>
      <c r="F13" s="1"/>
    </row>
    <row r="14" spans="1:10" ht="43.5" x14ac:dyDescent="0.35">
      <c r="A14" s="1" t="s">
        <v>2</v>
      </c>
      <c r="B14" s="1" t="s">
        <v>3</v>
      </c>
      <c r="C14" s="1" t="s">
        <v>4</v>
      </c>
      <c r="D14" s="2" t="s">
        <v>5</v>
      </c>
      <c r="E14" s="1" t="s">
        <v>6</v>
      </c>
      <c r="F14" s="2" t="s">
        <v>7</v>
      </c>
      <c r="G14" s="1" t="s">
        <v>8</v>
      </c>
    </row>
    <row r="15" spans="1:10" x14ac:dyDescent="0.35">
      <c r="A15" s="1" t="s">
        <v>14</v>
      </c>
      <c r="B15" s="1">
        <v>4.9500000000000002E-2</v>
      </c>
      <c r="C15" s="1">
        <v>0.29670000000000002</v>
      </c>
      <c r="D15" s="1">
        <v>0.25163990231861993</v>
      </c>
      <c r="E15" s="1">
        <v>3.2455426305700712E-4</v>
      </c>
      <c r="F15" s="1">
        <v>11.801973202072986</v>
      </c>
      <c r="G15" s="1">
        <v>0.5</v>
      </c>
    </row>
    <row r="16" spans="1:10" x14ac:dyDescent="0.35">
      <c r="A16" s="1" t="s">
        <v>15</v>
      </c>
      <c r="B16" s="1">
        <v>3.15E-2</v>
      </c>
      <c r="C16" s="1">
        <v>0.21199999999999999</v>
      </c>
      <c r="D16" s="1">
        <v>0.18374191896646799</v>
      </c>
      <c r="E16" s="1">
        <v>2.3698238058976446E-4</v>
      </c>
      <c r="F16" s="1">
        <v>8.617541112355072</v>
      </c>
      <c r="G16" s="1">
        <v>0.4</v>
      </c>
    </row>
    <row r="17" spans="1:7" ht="29" x14ac:dyDescent="0.35">
      <c r="A17" s="1" t="s">
        <v>16</v>
      </c>
      <c r="B17" s="1">
        <v>7.85E-2</v>
      </c>
      <c r="C17" s="1">
        <v>0.22989999999999999</v>
      </c>
      <c r="D17" s="1">
        <v>0.15411926056245567</v>
      </c>
      <c r="E17" s="1">
        <v>1.9877635690465561E-4</v>
      </c>
      <c r="F17" s="1">
        <v>7.2282311601692957</v>
      </c>
      <c r="G17" s="1">
        <v>0.35</v>
      </c>
    </row>
    <row r="18" spans="1:7" x14ac:dyDescent="0.35">
      <c r="A18" s="1" t="s">
        <v>17</v>
      </c>
      <c r="B18" s="1">
        <v>0.1062</v>
      </c>
      <c r="C18" s="1">
        <v>0.24929999999999999</v>
      </c>
      <c r="D18" s="1">
        <v>0.14567018617230787</v>
      </c>
      <c r="E18" s="1">
        <v>1.8787910616285483E-4</v>
      </c>
      <c r="F18" s="1">
        <v>6.8319674968310853</v>
      </c>
      <c r="G18" s="1">
        <v>0.4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Centrifugation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2022-01-16T19:22:14Z</dcterms:created>
  <dcterms:modified xsi:type="dcterms:W3CDTF">2022-01-27T12:18:43Z</dcterms:modified>
</cp:coreProperties>
</file>